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9 - CAIF ISMAEL  CORTINAS/03 Pliego/Sección 3/"/>
    </mc:Choice>
  </mc:AlternateContent>
  <xr:revisionPtr revIDLastSave="73" documentId="8_{4119762A-058B-4BAB-881E-F617AA606BD2}" xr6:coauthVersionLast="47" xr6:coauthVersionMax="47" xr10:uidLastSave="{91BD001B-D7AA-461E-999F-1F09C66BC859}"/>
  <bookViews>
    <workbookView xWindow="-120" yWindow="-120" windowWidth="29040" windowHeight="15840" xr2:uid="{F857ECAB-E4AB-415B-9034-337C6DAA1726}"/>
  </bookViews>
  <sheets>
    <sheet name="TABLA DE LOCALES" sheetId="1" r:id="rId1"/>
  </sheets>
  <definedNames>
    <definedName name="_xlnm.Print_Area" localSheetId="0">'TABLA DE LOCALES'!$B$1:$V$22</definedName>
    <definedName name="_xlnm.Print_Titles" localSheetId="0">'TABLA DE LOCALES'!$B:$G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T9" i="1"/>
  <c r="F10" i="1"/>
  <c r="P10" i="1"/>
  <c r="T10" i="1"/>
  <c r="F11" i="1"/>
  <c r="P11" i="1"/>
  <c r="T11" i="1"/>
  <c r="P12" i="1"/>
  <c r="T12" i="1"/>
  <c r="F13" i="1"/>
  <c r="P13" i="1"/>
  <c r="T13" i="1"/>
  <c r="F14" i="1"/>
  <c r="P14" i="1"/>
  <c r="T14" i="1"/>
  <c r="F15" i="1"/>
  <c r="P15" i="1"/>
  <c r="T15" i="1"/>
  <c r="F16" i="1"/>
  <c r="P16" i="1"/>
  <c r="T16" i="1"/>
  <c r="F17" i="1"/>
  <c r="P17" i="1"/>
  <c r="T17" i="1"/>
  <c r="F18" i="1"/>
  <c r="F19" i="1"/>
  <c r="F20" i="1"/>
  <c r="F21" i="1"/>
  <c r="F22" i="1"/>
</calcChain>
</file>

<file path=xl/sharedStrings.xml><?xml version="1.0" encoding="utf-8"?>
<sst xmlns="http://schemas.openxmlformats.org/spreadsheetml/2006/main" count="106" uniqueCount="39">
  <si>
    <t>-</t>
  </si>
  <si>
    <t>Espacio exterior no pavimentado extension salas</t>
  </si>
  <si>
    <t>Espacio exterior con sombra por sala</t>
  </si>
  <si>
    <t>Espacio exterior pavimentado de extension sala por sala</t>
  </si>
  <si>
    <t>2.4</t>
  </si>
  <si>
    <t>1.2</t>
  </si>
  <si>
    <t>Deposito Sala atencion</t>
  </si>
  <si>
    <t>Deposito Sala Psicomotricidad/EO</t>
  </si>
  <si>
    <t>Baño Niños</t>
  </si>
  <si>
    <t>2.8</t>
  </si>
  <si>
    <t>4.5</t>
  </si>
  <si>
    <t>Sala atencion</t>
  </si>
  <si>
    <t>Sala Psicomotricidad/EO</t>
  </si>
  <si>
    <t>Despensa</t>
  </si>
  <si>
    <t>2.5</t>
  </si>
  <si>
    <t>Cocina</t>
  </si>
  <si>
    <t>UNIT 200</t>
  </si>
  <si>
    <t>Baño accesible</t>
  </si>
  <si>
    <t>1.5</t>
  </si>
  <si>
    <t>Deposito/Lavadero</t>
  </si>
  <si>
    <t>Sala Polivalente (adm. y atencion personalizada)</t>
  </si>
  <si>
    <t>Hall/Circulacion</t>
  </si>
  <si>
    <t>Cumple</t>
  </si>
  <si>
    <t>Proyectado (%)</t>
  </si>
  <si>
    <t>Proyectado (m2)</t>
  </si>
  <si>
    <t>Minimo (%)</t>
  </si>
  <si>
    <t>Proyectado</t>
  </si>
  <si>
    <t>Minimo</t>
  </si>
  <si>
    <t>% desv.</t>
  </si>
  <si>
    <t>Nombre</t>
  </si>
  <si>
    <t>Nº Local</t>
  </si>
  <si>
    <t>Observaciones</t>
  </si>
  <si>
    <t>Iluminacion natural</t>
  </si>
  <si>
    <t>Altura (m)</t>
  </si>
  <si>
    <t>Lado (m)</t>
  </si>
  <si>
    <t>Area (m2)</t>
  </si>
  <si>
    <t>Empresa:</t>
  </si>
  <si>
    <t>Llamado 09/2023 – Fideicomiso INAU</t>
  </si>
  <si>
    <r>
      <t xml:space="preserve">FORMULARIO 6 - TABLA DE LOCALES 
</t>
    </r>
    <r>
      <rPr>
        <sz val="14"/>
        <color theme="1"/>
        <rFont val="Calibri"/>
        <family val="2"/>
        <scheme val="minor"/>
      </rPr>
      <t>(ÁREA, LADO, ALTURA, ILUMINACIÓN Y VENTILACIÓN MÍNIMAS)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</si>
</sst>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5" fillId="2" borderId="1" xfId="1" applyFont="1" applyFill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9" fontId="5" fillId="2" borderId="1" xfId="1" applyFont="1" applyFill="1" applyBorder="1" applyAlignment="1">
      <alignment horizontal="center"/>
    </xf>
    <xf numFmtId="9" fontId="5" fillId="0" borderId="1" xfId="1" applyFont="1" applyBorder="1" applyAlignment="1">
      <alignment horizont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A0142-E99C-4008-828C-1BE83D137F0E}">
  <dimension ref="B2:V22"/>
  <sheetViews>
    <sheetView showGridLines="0" tabSelected="1" zoomScaleNormal="100" workbookViewId="0">
      <selection activeCell="C5" sqref="C5"/>
    </sheetView>
  </sheetViews>
  <sheetFormatPr baseColWidth="10" defaultRowHeight="15" x14ac:dyDescent="0.25"/>
  <cols>
    <col min="1" max="1" width="4.7109375" customWidth="1"/>
    <col min="2" max="2" width="7.28515625" customWidth="1"/>
    <col min="3" max="3" width="42.5703125" style="18" customWidth="1"/>
    <col min="4" max="13" width="12.42578125" style="4" customWidth="1"/>
    <col min="14" max="21" width="12.5703125" style="4" customWidth="1"/>
    <col min="22" max="22" width="39" style="4" customWidth="1"/>
  </cols>
  <sheetData>
    <row r="2" spans="2:22" ht="18.75" x14ac:dyDescent="0.3">
      <c r="B2" s="24" t="s">
        <v>37</v>
      </c>
      <c r="C2" s="25"/>
    </row>
    <row r="3" spans="2:22" ht="42.75" customHeight="1" x14ac:dyDescent="0.35">
      <c r="B3" s="30" t="s">
        <v>38</v>
      </c>
      <c r="C3" s="30"/>
      <c r="D3" s="30"/>
      <c r="E3" s="30"/>
      <c r="F3" s="30"/>
      <c r="G3" s="3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2" ht="21" x14ac:dyDescent="0.35">
      <c r="B4" s="1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ht="21" x14ac:dyDescent="0.35">
      <c r="B5" s="3" t="s">
        <v>36</v>
      </c>
      <c r="C5" s="19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7" spans="2:22" ht="15.75" x14ac:dyDescent="0.25">
      <c r="B7" s="5"/>
      <c r="C7" s="20"/>
      <c r="D7" s="27" t="s">
        <v>35</v>
      </c>
      <c r="E7" s="27"/>
      <c r="F7" s="27"/>
      <c r="G7" s="27"/>
      <c r="H7" s="28" t="s">
        <v>34</v>
      </c>
      <c r="I7" s="28"/>
      <c r="J7" s="28"/>
      <c r="K7" s="27" t="s">
        <v>33</v>
      </c>
      <c r="L7" s="27"/>
      <c r="M7" s="27"/>
      <c r="N7" s="27" t="s">
        <v>32</v>
      </c>
      <c r="O7" s="27"/>
      <c r="P7" s="27"/>
      <c r="Q7" s="27"/>
      <c r="R7" s="28" t="s">
        <v>32</v>
      </c>
      <c r="S7" s="28"/>
      <c r="T7" s="28"/>
      <c r="U7" s="28"/>
      <c r="V7" s="29" t="s">
        <v>31</v>
      </c>
    </row>
    <row r="8" spans="2:22" ht="31.5" x14ac:dyDescent="0.25">
      <c r="B8" s="9" t="s">
        <v>30</v>
      </c>
      <c r="C8" s="21" t="s">
        <v>29</v>
      </c>
      <c r="D8" s="6" t="s">
        <v>27</v>
      </c>
      <c r="E8" s="6" t="s">
        <v>26</v>
      </c>
      <c r="F8" s="6" t="s">
        <v>28</v>
      </c>
      <c r="G8" s="8" t="s">
        <v>22</v>
      </c>
      <c r="H8" s="7" t="s">
        <v>27</v>
      </c>
      <c r="I8" s="7" t="s">
        <v>26</v>
      </c>
      <c r="J8" s="10" t="s">
        <v>22</v>
      </c>
      <c r="K8" s="6" t="s">
        <v>27</v>
      </c>
      <c r="L8" s="6" t="s">
        <v>26</v>
      </c>
      <c r="M8" s="8" t="s">
        <v>22</v>
      </c>
      <c r="N8" s="6" t="s">
        <v>25</v>
      </c>
      <c r="O8" s="6" t="s">
        <v>24</v>
      </c>
      <c r="P8" s="6" t="s">
        <v>23</v>
      </c>
      <c r="Q8" s="8" t="s">
        <v>22</v>
      </c>
      <c r="R8" s="7" t="s">
        <v>25</v>
      </c>
      <c r="S8" s="7" t="s">
        <v>24</v>
      </c>
      <c r="T8" s="7" t="s">
        <v>23</v>
      </c>
      <c r="U8" s="10" t="s">
        <v>22</v>
      </c>
      <c r="V8" s="29"/>
    </row>
    <row r="9" spans="2:22" ht="30.75" customHeight="1" x14ac:dyDescent="0.25">
      <c r="B9" s="23">
        <v>1</v>
      </c>
      <c r="C9" s="22" t="s">
        <v>21</v>
      </c>
      <c r="D9" s="11" t="s">
        <v>0</v>
      </c>
      <c r="E9" s="11"/>
      <c r="F9" s="11" t="s">
        <v>0</v>
      </c>
      <c r="G9" s="11"/>
      <c r="H9" s="12">
        <v>2</v>
      </c>
      <c r="I9" s="12"/>
      <c r="J9" s="12"/>
      <c r="K9" s="11" t="s">
        <v>4</v>
      </c>
      <c r="L9" s="11"/>
      <c r="M9" s="11"/>
      <c r="N9" s="13">
        <v>0.1</v>
      </c>
      <c r="O9" s="11"/>
      <c r="P9" s="11" t="e">
        <f t="shared" ref="P9:P17" si="0">O9/E9</f>
        <v>#DIV/0!</v>
      </c>
      <c r="Q9" s="11"/>
      <c r="R9" s="14">
        <v>0.05</v>
      </c>
      <c r="S9" s="12"/>
      <c r="T9" s="12" t="e">
        <f t="shared" ref="T9:T17" si="1">S9/E9</f>
        <v>#DIV/0!</v>
      </c>
      <c r="U9" s="12"/>
      <c r="V9" s="15"/>
    </row>
    <row r="10" spans="2:22" ht="30.75" customHeight="1" x14ac:dyDescent="0.25">
      <c r="B10" s="23">
        <v>2</v>
      </c>
      <c r="C10" s="22" t="s">
        <v>20</v>
      </c>
      <c r="D10" s="11">
        <v>15</v>
      </c>
      <c r="E10" s="15"/>
      <c r="F10" s="16">
        <f>E10/D10-1</f>
        <v>-1</v>
      </c>
      <c r="G10" s="16"/>
      <c r="H10" s="12" t="s">
        <v>14</v>
      </c>
      <c r="I10" s="12"/>
      <c r="J10" s="17"/>
      <c r="K10" s="11" t="s">
        <v>4</v>
      </c>
      <c r="L10" s="11"/>
      <c r="M10" s="16"/>
      <c r="N10" s="13">
        <v>0.1</v>
      </c>
      <c r="O10" s="11"/>
      <c r="P10" s="11" t="e">
        <f t="shared" si="0"/>
        <v>#DIV/0!</v>
      </c>
      <c r="Q10" s="16"/>
      <c r="R10" s="14">
        <v>0.05</v>
      </c>
      <c r="S10" s="12"/>
      <c r="T10" s="12" t="e">
        <f t="shared" si="1"/>
        <v>#DIV/0!</v>
      </c>
      <c r="U10" s="17"/>
      <c r="V10" s="15"/>
    </row>
    <row r="11" spans="2:22" ht="30.75" customHeight="1" x14ac:dyDescent="0.25">
      <c r="B11" s="23">
        <v>3</v>
      </c>
      <c r="C11" s="22" t="s">
        <v>19</v>
      </c>
      <c r="D11" s="11">
        <v>5</v>
      </c>
      <c r="E11" s="15"/>
      <c r="F11" s="16">
        <f>E11/D11-1</f>
        <v>-1</v>
      </c>
      <c r="G11" s="16"/>
      <c r="H11" s="12" t="s">
        <v>18</v>
      </c>
      <c r="I11" s="12"/>
      <c r="J11" s="17"/>
      <c r="K11" s="11" t="s">
        <v>4</v>
      </c>
      <c r="L11" s="11"/>
      <c r="M11" s="16"/>
      <c r="N11" s="13">
        <v>0.1</v>
      </c>
      <c r="O11" s="11"/>
      <c r="P11" s="11" t="e">
        <f t="shared" si="0"/>
        <v>#DIV/0!</v>
      </c>
      <c r="Q11" s="16"/>
      <c r="R11" s="14">
        <v>0.05</v>
      </c>
      <c r="S11" s="12"/>
      <c r="T11" s="12" t="e">
        <f t="shared" si="1"/>
        <v>#DIV/0!</v>
      </c>
      <c r="U11" s="17"/>
      <c r="V11" s="15"/>
    </row>
    <row r="12" spans="2:22" ht="30.75" customHeight="1" x14ac:dyDescent="0.25">
      <c r="B12" s="23">
        <v>6</v>
      </c>
      <c r="C12" s="22" t="s">
        <v>17</v>
      </c>
      <c r="D12" s="26" t="s">
        <v>16</v>
      </c>
      <c r="E12" s="26"/>
      <c r="F12" s="26"/>
      <c r="G12" s="11"/>
      <c r="H12" s="12"/>
      <c r="I12" s="12"/>
      <c r="J12" s="12"/>
      <c r="K12" s="11" t="s">
        <v>4</v>
      </c>
      <c r="L12" s="11"/>
      <c r="M12" s="11"/>
      <c r="N12" s="13">
        <v>0.1</v>
      </c>
      <c r="O12" s="11"/>
      <c r="P12" s="11" t="e">
        <f t="shared" si="0"/>
        <v>#DIV/0!</v>
      </c>
      <c r="Q12" s="11"/>
      <c r="R12" s="14">
        <v>0.05</v>
      </c>
      <c r="S12" s="12"/>
      <c r="T12" s="12" t="e">
        <f t="shared" si="1"/>
        <v>#DIV/0!</v>
      </c>
      <c r="U12" s="12"/>
      <c r="V12" s="15"/>
    </row>
    <row r="13" spans="2:22" ht="30.75" customHeight="1" x14ac:dyDescent="0.25">
      <c r="B13" s="23">
        <v>4</v>
      </c>
      <c r="C13" s="22" t="s">
        <v>15</v>
      </c>
      <c r="D13" s="11">
        <v>15</v>
      </c>
      <c r="E13" s="15"/>
      <c r="F13" s="16">
        <f t="shared" ref="F13:F22" si="2">E13/D13-1</f>
        <v>-1</v>
      </c>
      <c r="G13" s="16"/>
      <c r="H13" s="12" t="s">
        <v>14</v>
      </c>
      <c r="I13" s="12"/>
      <c r="J13" s="17"/>
      <c r="K13" s="11" t="s">
        <v>4</v>
      </c>
      <c r="L13" s="11"/>
      <c r="M13" s="16"/>
      <c r="N13" s="13">
        <v>0.1</v>
      </c>
      <c r="O13" s="11"/>
      <c r="P13" s="11" t="e">
        <f t="shared" si="0"/>
        <v>#DIV/0!</v>
      </c>
      <c r="Q13" s="16"/>
      <c r="R13" s="14">
        <v>0.05</v>
      </c>
      <c r="S13" s="12"/>
      <c r="T13" s="12" t="e">
        <f t="shared" si="1"/>
        <v>#DIV/0!</v>
      </c>
      <c r="U13" s="17"/>
      <c r="V13" s="15"/>
    </row>
    <row r="14" spans="2:22" ht="30.75" customHeight="1" x14ac:dyDescent="0.25">
      <c r="B14" s="23">
        <v>5</v>
      </c>
      <c r="C14" s="22" t="s">
        <v>13</v>
      </c>
      <c r="D14" s="11">
        <v>4</v>
      </c>
      <c r="E14" s="15"/>
      <c r="F14" s="16">
        <f t="shared" si="2"/>
        <v>-1</v>
      </c>
      <c r="G14" s="16"/>
      <c r="H14" s="12" t="s">
        <v>5</v>
      </c>
      <c r="I14" s="12"/>
      <c r="J14" s="17"/>
      <c r="K14" s="11" t="s">
        <v>4</v>
      </c>
      <c r="L14" s="11"/>
      <c r="M14" s="16"/>
      <c r="N14" s="13">
        <v>0.1</v>
      </c>
      <c r="O14" s="11"/>
      <c r="P14" s="11" t="e">
        <f t="shared" si="0"/>
        <v>#DIV/0!</v>
      </c>
      <c r="Q14" s="16"/>
      <c r="R14" s="14">
        <v>0.05</v>
      </c>
      <c r="S14" s="12"/>
      <c r="T14" s="12" t="e">
        <f t="shared" si="1"/>
        <v>#DIV/0!</v>
      </c>
      <c r="U14" s="17"/>
      <c r="V14" s="15"/>
    </row>
    <row r="15" spans="2:22" ht="30.75" customHeight="1" x14ac:dyDescent="0.25">
      <c r="B15" s="23">
        <v>7</v>
      </c>
      <c r="C15" s="22" t="s">
        <v>12</v>
      </c>
      <c r="D15" s="11">
        <v>50</v>
      </c>
      <c r="E15" s="15"/>
      <c r="F15" s="16">
        <f t="shared" si="2"/>
        <v>-1</v>
      </c>
      <c r="G15" s="16"/>
      <c r="H15" s="12" t="s">
        <v>10</v>
      </c>
      <c r="I15" s="12"/>
      <c r="J15" s="17"/>
      <c r="K15" s="11" t="s">
        <v>9</v>
      </c>
      <c r="L15" s="11"/>
      <c r="M15" s="16"/>
      <c r="N15" s="13">
        <v>0.2</v>
      </c>
      <c r="O15" s="11"/>
      <c r="P15" s="11" t="e">
        <f t="shared" si="0"/>
        <v>#DIV/0!</v>
      </c>
      <c r="Q15" s="16"/>
      <c r="R15" s="14">
        <v>0.08</v>
      </c>
      <c r="S15" s="12"/>
      <c r="T15" s="12" t="e">
        <f t="shared" si="1"/>
        <v>#DIV/0!</v>
      </c>
      <c r="U15" s="17"/>
      <c r="V15" s="15"/>
    </row>
    <row r="16" spans="2:22" ht="30.75" customHeight="1" x14ac:dyDescent="0.25">
      <c r="B16" s="23">
        <v>8</v>
      </c>
      <c r="C16" s="22" t="s">
        <v>11</v>
      </c>
      <c r="D16" s="11">
        <v>40</v>
      </c>
      <c r="E16" s="15"/>
      <c r="F16" s="16">
        <f t="shared" si="2"/>
        <v>-1</v>
      </c>
      <c r="G16" s="16"/>
      <c r="H16" s="12" t="s">
        <v>10</v>
      </c>
      <c r="I16" s="12"/>
      <c r="J16" s="17"/>
      <c r="K16" s="11" t="s">
        <v>9</v>
      </c>
      <c r="L16" s="11"/>
      <c r="M16" s="16"/>
      <c r="N16" s="13">
        <v>0.2</v>
      </c>
      <c r="O16" s="11"/>
      <c r="P16" s="11" t="e">
        <f t="shared" si="0"/>
        <v>#DIV/0!</v>
      </c>
      <c r="Q16" s="16"/>
      <c r="R16" s="14">
        <v>0.08</v>
      </c>
      <c r="S16" s="12"/>
      <c r="T16" s="12" t="e">
        <f t="shared" si="1"/>
        <v>#DIV/0!</v>
      </c>
      <c r="U16" s="17"/>
      <c r="V16" s="15"/>
    </row>
    <row r="17" spans="2:22" ht="30.75" customHeight="1" x14ac:dyDescent="0.25">
      <c r="B17" s="23">
        <v>9</v>
      </c>
      <c r="C17" s="22" t="s">
        <v>8</v>
      </c>
      <c r="D17" s="11">
        <v>7</v>
      </c>
      <c r="E17" s="15"/>
      <c r="F17" s="16">
        <f t="shared" si="2"/>
        <v>-1</v>
      </c>
      <c r="G17" s="16"/>
      <c r="H17" s="12">
        <v>2</v>
      </c>
      <c r="I17" s="12"/>
      <c r="J17" s="17"/>
      <c r="K17" s="11" t="s">
        <v>4</v>
      </c>
      <c r="L17" s="11"/>
      <c r="M17" s="16"/>
      <c r="N17" s="13">
        <v>0.1</v>
      </c>
      <c r="O17" s="11"/>
      <c r="P17" s="11" t="e">
        <f t="shared" si="0"/>
        <v>#DIV/0!</v>
      </c>
      <c r="Q17" s="16"/>
      <c r="R17" s="14">
        <v>0.05</v>
      </c>
      <c r="S17" s="12"/>
      <c r="T17" s="12" t="e">
        <f t="shared" si="1"/>
        <v>#DIV/0!</v>
      </c>
      <c r="U17" s="17"/>
      <c r="V17" s="15"/>
    </row>
    <row r="18" spans="2:22" ht="30.75" customHeight="1" x14ac:dyDescent="0.25">
      <c r="B18" s="23">
        <v>10</v>
      </c>
      <c r="C18" s="22" t="s">
        <v>7</v>
      </c>
      <c r="D18" s="11">
        <v>2</v>
      </c>
      <c r="E18" s="15"/>
      <c r="F18" s="16">
        <f t="shared" si="2"/>
        <v>-1</v>
      </c>
      <c r="G18" s="16"/>
      <c r="H18" s="12" t="s">
        <v>5</v>
      </c>
      <c r="I18" s="12"/>
      <c r="J18" s="17"/>
      <c r="K18" s="11" t="s">
        <v>4</v>
      </c>
      <c r="L18" s="11"/>
      <c r="M18" s="16"/>
      <c r="N18" s="11" t="s">
        <v>0</v>
      </c>
      <c r="O18" s="11"/>
      <c r="P18" s="11" t="s">
        <v>0</v>
      </c>
      <c r="Q18" s="16"/>
      <c r="R18" s="12" t="s">
        <v>0</v>
      </c>
      <c r="S18" s="12"/>
      <c r="T18" s="12" t="s">
        <v>0</v>
      </c>
      <c r="U18" s="17"/>
      <c r="V18" s="15"/>
    </row>
    <row r="19" spans="2:22" ht="30.75" customHeight="1" x14ac:dyDescent="0.25">
      <c r="B19" s="23">
        <v>11</v>
      </c>
      <c r="C19" s="22" t="s">
        <v>6</v>
      </c>
      <c r="D19" s="11">
        <v>2</v>
      </c>
      <c r="E19" s="15"/>
      <c r="F19" s="16">
        <f t="shared" si="2"/>
        <v>-1</v>
      </c>
      <c r="G19" s="16"/>
      <c r="H19" s="12" t="s">
        <v>5</v>
      </c>
      <c r="I19" s="12"/>
      <c r="J19" s="17"/>
      <c r="K19" s="11" t="s">
        <v>4</v>
      </c>
      <c r="L19" s="11"/>
      <c r="M19" s="16"/>
      <c r="N19" s="11" t="s">
        <v>0</v>
      </c>
      <c r="O19" s="11"/>
      <c r="P19" s="11" t="s">
        <v>0</v>
      </c>
      <c r="Q19" s="16"/>
      <c r="R19" s="12" t="s">
        <v>0</v>
      </c>
      <c r="S19" s="12"/>
      <c r="T19" s="12" t="s">
        <v>0</v>
      </c>
      <c r="U19" s="17"/>
      <c r="V19" s="15"/>
    </row>
    <row r="20" spans="2:22" ht="30.75" customHeight="1" x14ac:dyDescent="0.25">
      <c r="B20" s="23" t="s">
        <v>0</v>
      </c>
      <c r="C20" s="22" t="s">
        <v>3</v>
      </c>
      <c r="D20" s="11">
        <v>30</v>
      </c>
      <c r="E20" s="15"/>
      <c r="F20" s="16">
        <f t="shared" si="2"/>
        <v>-1</v>
      </c>
      <c r="G20" s="16"/>
      <c r="H20" s="12" t="s">
        <v>0</v>
      </c>
      <c r="I20" s="12" t="s">
        <v>0</v>
      </c>
      <c r="J20" s="12" t="s">
        <v>0</v>
      </c>
      <c r="K20" s="11" t="s">
        <v>0</v>
      </c>
      <c r="L20" s="11" t="s">
        <v>0</v>
      </c>
      <c r="M20" s="11" t="s">
        <v>0</v>
      </c>
      <c r="N20" s="11" t="s">
        <v>0</v>
      </c>
      <c r="O20" s="11"/>
      <c r="P20" s="11" t="s">
        <v>0</v>
      </c>
      <c r="Q20" s="16"/>
      <c r="R20" s="12" t="s">
        <v>0</v>
      </c>
      <c r="S20" s="12"/>
      <c r="T20" s="12" t="s">
        <v>0</v>
      </c>
      <c r="U20" s="17"/>
      <c r="V20" s="15"/>
    </row>
    <row r="21" spans="2:22" ht="30.75" customHeight="1" x14ac:dyDescent="0.25">
      <c r="B21" s="23" t="s">
        <v>0</v>
      </c>
      <c r="C21" s="22" t="s">
        <v>2</v>
      </c>
      <c r="D21" s="11">
        <v>20</v>
      </c>
      <c r="E21" s="15"/>
      <c r="F21" s="16">
        <f t="shared" si="2"/>
        <v>-1</v>
      </c>
      <c r="G21" s="16"/>
      <c r="H21" s="12" t="s">
        <v>0</v>
      </c>
      <c r="I21" s="12" t="s">
        <v>0</v>
      </c>
      <c r="J21" s="12" t="s">
        <v>0</v>
      </c>
      <c r="K21" s="11" t="s">
        <v>0</v>
      </c>
      <c r="L21" s="11" t="s">
        <v>0</v>
      </c>
      <c r="M21" s="11" t="s">
        <v>0</v>
      </c>
      <c r="N21" s="11" t="s">
        <v>0</v>
      </c>
      <c r="O21" s="11"/>
      <c r="P21" s="11" t="s">
        <v>0</v>
      </c>
      <c r="Q21" s="16"/>
      <c r="R21" s="12" t="s">
        <v>0</v>
      </c>
      <c r="S21" s="12"/>
      <c r="T21" s="12" t="s">
        <v>0</v>
      </c>
      <c r="U21" s="17"/>
      <c r="V21" s="15"/>
    </row>
    <row r="22" spans="2:22" ht="30.75" customHeight="1" x14ac:dyDescent="0.25">
      <c r="B22" s="23" t="s">
        <v>0</v>
      </c>
      <c r="C22" s="22" t="s">
        <v>1</v>
      </c>
      <c r="D22" s="11">
        <v>10</v>
      </c>
      <c r="E22" s="15"/>
      <c r="F22" s="16">
        <f t="shared" si="2"/>
        <v>-1</v>
      </c>
      <c r="G22" s="16"/>
      <c r="H22" s="12" t="s">
        <v>0</v>
      </c>
      <c r="I22" s="12" t="s">
        <v>0</v>
      </c>
      <c r="J22" s="12" t="s">
        <v>0</v>
      </c>
      <c r="K22" s="11" t="s">
        <v>0</v>
      </c>
      <c r="L22" s="11" t="s">
        <v>0</v>
      </c>
      <c r="M22" s="11" t="s">
        <v>0</v>
      </c>
      <c r="N22" s="11" t="s">
        <v>0</v>
      </c>
      <c r="O22" s="11"/>
      <c r="P22" s="11" t="s">
        <v>0</v>
      </c>
      <c r="Q22" s="16"/>
      <c r="R22" s="12" t="s">
        <v>0</v>
      </c>
      <c r="S22" s="12"/>
      <c r="T22" s="12" t="s">
        <v>0</v>
      </c>
      <c r="U22" s="17"/>
      <c r="V22" s="15"/>
    </row>
  </sheetData>
  <mergeCells count="8">
    <mergeCell ref="B3:G3"/>
    <mergeCell ref="D12:F12"/>
    <mergeCell ref="D7:G7"/>
    <mergeCell ref="H7:J7"/>
    <mergeCell ref="K7:M7"/>
    <mergeCell ref="V7:V8"/>
    <mergeCell ref="N7:Q7"/>
    <mergeCell ref="R7:U7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colBreaks count="1" manualBreakCount="1">
    <brk id="13" max="2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C31D7A-1F92-4EDD-B438-B396AD673EE3}"/>
</file>

<file path=customXml/itemProps2.xml><?xml version="1.0" encoding="utf-8"?>
<ds:datastoreItem xmlns:ds="http://schemas.openxmlformats.org/officeDocument/2006/customXml" ds:itemID="{F47F4BB9-D2D7-46D1-9680-7691AF222A2D}"/>
</file>

<file path=customXml/itemProps3.xml><?xml version="1.0" encoding="utf-8"?>
<ds:datastoreItem xmlns:ds="http://schemas.openxmlformats.org/officeDocument/2006/customXml" ds:itemID="{8C752D22-6A4A-4F1E-B7C1-1ADFB46A3E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DE LOCALES</vt:lpstr>
      <vt:lpstr>'TABLA DE LOCALES'!Área_de_impresión</vt:lpstr>
      <vt:lpstr>'TABLA DE LOCALES'!Títulos_a_imprimir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Fránquez</dc:creator>
  <cp:lastModifiedBy>Adrián Fránquez</cp:lastModifiedBy>
  <cp:lastPrinted>2023-08-09T21:43:18Z</cp:lastPrinted>
  <dcterms:created xsi:type="dcterms:W3CDTF">2023-08-09T21:01:34Z</dcterms:created>
  <dcterms:modified xsi:type="dcterms:W3CDTF">2023-08-09T21:45:39Z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